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<sst xmlns="http://schemas.openxmlformats.org/spreadsheetml/2006/main" count="24" uniqueCount="24">
  <si>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</si>
  <si>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</si>
  <si>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</si>
  <si>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</si>
  <si>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</si>
  <si>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</si>
  <si>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</si>
  <si>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</si>
  <si>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</si>
  <si>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</si>
  <si>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</si>
  <si>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</si>
  <si>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</si>
  <si>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</si>
  <si>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</si>
  <si>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</si>
  <si>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</si>
  <si>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гимназия №1</t>
  </si>
  <si>
    <t xml:space="preserve">пшеничный </t>
  </si>
  <si>
    <t xml:space="preserve">запеканка из творога с морковью и сметаной </t>
  </si>
  <si>
    <t xml:space="preserve">кофейный напиток с молоком </t>
  </si>
  <si>
    <t xml:space="preserve">масло (порциями) </t>
  </si>
  <si>
    <t xml:space="preserve">яблоко 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</si>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</sst>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0" borderId="1" xfId="0" applyNumberForma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T18" sqref="T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17</v>
      </c>
      <c r="C1" s="28"/>
      <c r="D1" s="29"/>
      <c r="E1" t="s">
        <v>13</v>
      </c>
      <c r="F1" s="19"/>
      <c r="I1" t="s">
        <v>1</v>
      </c>
      <c r="J1" s="18">
        <v>45757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4" t="s">
        <v>10</v>
      </c>
      <c r="B4" s="5" t="s">
        <v>11</v>
      </c>
      <c r="C4" s="6">
        <v>224</v>
      </c>
      <c r="D4" s="23" t="s">
        <v>19</v>
      </c>
      <c r="E4" s="12">
        <v>160</v>
      </c>
      <c r="F4" s="20"/>
      <c r="G4" s="12">
        <v>321</v>
      </c>
      <c r="H4" s="12">
        <v>21</v>
      </c>
      <c r="I4" s="12">
        <v>14</v>
      </c>
      <c r="J4" s="13">
        <v>25</v>
      </c>
    </row>
    <row r="5" spans="1:10" x14ac:dyDescent="0.25">
      <c r="A5" s="7"/>
      <c r="B5" s="8"/>
      <c r="C5" s="3">
        <v>13</v>
      </c>
      <c r="D5" s="25" t="s">
        <v>21</v>
      </c>
      <c r="E5" s="16">
        <v>10</v>
      </c>
      <c r="F5" s="22"/>
      <c r="G5" s="16">
        <v>75</v>
      </c>
      <c r="H5" s="16">
        <v>0</v>
      </c>
      <c r="I5" s="16">
        <v>8</v>
      </c>
      <c r="J5" s="17">
        <v>0</v>
      </c>
    </row>
    <row r="6" spans="1:10" x14ac:dyDescent="0.25">
      <c r="A6" s="7"/>
      <c r="B6" s="8"/>
      <c r="C6" s="3"/>
      <c r="D6" s="25" t="s">
        <v>22</v>
      </c>
      <c r="E6" s="16">
        <v>100</v>
      </c>
      <c r="F6" s="22"/>
      <c r="G6" s="16">
        <v>47</v>
      </c>
      <c r="H6" s="16">
        <v>0</v>
      </c>
      <c r="I6" s="16">
        <v>0</v>
      </c>
      <c r="J6" s="17">
        <v>10</v>
      </c>
    </row>
    <row r="7" spans="1:10" x14ac:dyDescent="0.25">
      <c r="A7" s="7"/>
      <c r="B7" s="1" t="s">
        <v>14</v>
      </c>
      <c r="C7" s="2"/>
      <c r="D7" s="24" t="s">
        <v>18</v>
      </c>
      <c r="E7" s="14">
        <v>40</v>
      </c>
      <c r="F7" s="21"/>
      <c r="G7" s="14">
        <v>94.7</v>
      </c>
      <c r="H7" s="14">
        <v>3</v>
      </c>
      <c r="I7" s="14">
        <v>0.2</v>
      </c>
      <c r="J7" s="15">
        <v>20.100000000000001</v>
      </c>
    </row>
    <row r="8" spans="1:10" x14ac:dyDescent="0.25">
      <c r="A8" s="7"/>
      <c r="B8" s="1" t="s">
        <v>12</v>
      </c>
      <c r="C8" s="2">
        <v>432</v>
      </c>
      <c r="D8" s="24" t="s">
        <v>20</v>
      </c>
      <c r="E8" s="14">
        <v>200</v>
      </c>
      <c r="F8" s="21"/>
      <c r="G8" s="14">
        <v>88</v>
      </c>
      <c r="H8" s="14">
        <v>2</v>
      </c>
      <c r="I8" s="14">
        <v>1</v>
      </c>
      <c r="J8" s="15">
        <v>18</v>
      </c>
    </row>
    <row r="9" spans="1:10" x14ac:dyDescent="0.25">
      <c r="B9" s="30" t="s">
        <v>23</v>
      </c>
      <c r="C9" s="31"/>
      <c r="D9" s="1"/>
      <c r="E9" s="1"/>
      <c r="F9" s="1"/>
      <c r="G9" s="26">
        <f>SUM(G4:G8)</f>
        <v>625.70000000000005</v>
      </c>
      <c r="H9" s="26">
        <f>SUM(H4:H8)</f>
        <v>26</v>
      </c>
      <c r="I9" s="26">
        <f>SUM(I4:I8)</f>
        <v>23.2</v>
      </c>
      <c r="J9" s="26">
        <f>SUM(J4:J8)</f>
        <v>73.099999999999994</v>
      </c>
    </row>
  </sheetData>
  <mergeCells count="2">
    <mergeCell ref="B1:D1"/>
    <mergeCell ref="B9:C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2025-04-04T06:48:29Z</dcterms:modified>
</cp:coreProperties>
</file>